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K:\26 Vertrieb\Produktmarketing\Produktbezogen\Pilo 3000K\Launch\"/>
    </mc:Choice>
  </mc:AlternateContent>
  <xr:revisionPtr revIDLastSave="0" documentId="13_ncr:1_{7EC55D58-D2EE-435D-93EB-505DAEC5F175}" xr6:coauthVersionLast="47" xr6:coauthVersionMax="47" xr10:uidLastSave="{00000000-0000-0000-0000-000000000000}"/>
  <bookViews>
    <workbookView xWindow="-28920" yWindow="-120" windowWidth="29040" windowHeight="16440" xr2:uid="{00000000-000D-0000-FFFF-FFFF00000000}"/>
  </bookViews>
  <sheets>
    <sheet name="Tabelle2" sheetId="3" r:id="rId1"/>
  </sheet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LDBS\MARCOS</author>
  </authors>
  <commentList>
    <comment ref="Q1" authorId="0" shapeId="0" xr:uid="{04098D97-EA54-4B8D-AA9E-A108C72904D2}">
      <text>
        <r>
          <rPr>
            <b/>
            <sz val="9"/>
            <color indexed="81"/>
            <rFont val="Tahoma"/>
            <family val="2"/>
          </rPr>
          <t>Decimal</t>
        </r>
      </text>
    </comment>
    <comment ref="R1" authorId="0" shapeId="0" xr:uid="{B9DAB0CE-28CF-44C3-A8FA-DD07DC9F38E8}">
      <text>
        <r>
          <rPr>
            <b/>
            <sz val="9"/>
            <color indexed="81"/>
            <rFont val="Tahoma"/>
            <family val="2"/>
          </rPr>
          <t>Decimal</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__TEMP__41cd34fc41a640a9adcb802f5255e81e.tmp" type="4" refreshedVersion="0" background="1">
    <webPr xml="1" sourceData="1" url="C:\ProgramData\Microsoft\Microsoft Dynamics NAV\100\Server\MicrosoftDynamicsNavServer$NAV_RZ_LIVE\users\default\LDBS\MARCOS\TEMP\__TEMP__41cd34fc41a640a9adcb802f5255e81e.tmp" htmlTables="1"/>
  </connection>
  <connection id="2" xr16:uid="{833C094B-0F2C-4BCB-BEEF-B7C2270DD3C4}" name="1" type="4" refreshedVersion="0" background="1">
    <webPr xml="1" sourceData="1" url="1" htmlTables="1" htmlFormat="all"/>
  </connection>
</connections>
</file>

<file path=xl/sharedStrings.xml><?xml version="1.0" encoding="utf-8"?>
<sst xmlns="http://schemas.openxmlformats.org/spreadsheetml/2006/main" count="172" uniqueCount="96">
  <si>
    <t>UVP BRUTTO</t>
  </si>
  <si>
    <t>UVP NETTO</t>
  </si>
  <si>
    <t>Nr.</t>
  </si>
  <si>
    <t>Artikelbezeichnung</t>
  </si>
  <si>
    <t>Artikelbeschreibung mit einfachem HTML (nur &lt;br&gt;)</t>
  </si>
  <si>
    <t>Artikelbeschreibung ohne HTML</t>
  </si>
  <si>
    <t>GTIN (EAN)</t>
  </si>
  <si>
    <t>VPE</t>
  </si>
  <si>
    <t>Watt</t>
  </si>
  <si>
    <t>Lumen</t>
  </si>
  <si>
    <t>Lichtfarbe Kelvin</t>
  </si>
  <si>
    <t>IP</t>
  </si>
  <si>
    <t>Höhe mm</t>
  </si>
  <si>
    <t>Herstellerinfo Firmenname</t>
  </si>
  <si>
    <t>Herstellerinfo Straße</t>
  </si>
  <si>
    <t>Herstellerinfo PLZ</t>
  </si>
  <si>
    <t>Herstellerinfo Ort</t>
  </si>
  <si>
    <t>Herstellerinfo Land</t>
  </si>
  <si>
    <t>Herstellerinfo Kontakt</t>
  </si>
  <si>
    <t>Hinweise Produktsicherheitsverordnung</t>
  </si>
  <si>
    <t>Datenblatt</t>
  </si>
  <si>
    <t>Bild 1</t>
  </si>
  <si>
    <t>LDBS Lichtdienst GmbH</t>
  </si>
  <si>
    <t>Chemnitzerstr 8</t>
  </si>
  <si>
    <t>Falkensee</t>
  </si>
  <si>
    <t>Deutschland</t>
  </si>
  <si>
    <t>info@ldbs.de</t>
  </si>
  <si>
    <t>5 Aufzählungspunkte (Highlights)</t>
  </si>
  <si>
    <t>Suchbegriffe (max 15)</t>
  </si>
  <si>
    <t>Herstellungs-land</t>
  </si>
  <si>
    <t>LL-610020</t>
  </si>
  <si>
    <t>Larsen LED Downlight starr Pilo SD weiß 6 8 9 Watt einstellbar 3500 Kelvin Durchmesser 118mm Ausschnitt 90mm Tiefe 57mm</t>
  </si>
  <si>
    <t>9405119090</t>
  </si>
  <si>
    <t>CH</t>
  </si>
  <si>
    <t>LED Downlight PILO mit einstellbarer Leistung&lt;br /&gt;
- Wattage einstellbar 6 Watt (720 Lumen), 8 Watt (960 Lumen), 9 Watt (1080 Lumen)&lt;br /&gt;
- Lichtfarbe 3500 Kelvin warmweiß&lt;br /&gt;
- Durchmesser 118mm&lt;br /&gt;
- Bauhöhe 57mm&lt;br /&gt;
- Für Deckenausschnitt 90mm&lt;br /&gt;
- Farbwiedergabe RA&gt; 80&lt;br /&gt;
- Aluminium Druckguss, pulverbeschichtet&lt;br /&gt;
- Ausstrahlungswinkel 60 Grad&lt;br /&gt;
- Inkl. externer LED Treiber&lt;br /&gt;
- Weitere Gehäusefarben, Leistungen und Ausstrahlungswinkel auf Anfrage&lt;br /&gt;</t>
  </si>
  <si>
    <t>LED Downlight PILO mit einstellbarer Leistung
- Wattage einstellbar 6 Watt (720 Lumen), 8 Watt (960 Lumen), 9 Watt (1080 Lumen)
- Lichtfarbe 3500 Kelvin warmweiß
- Durchmesser 118mm
- Bauhöhe 57mm
- Für Deckenausschnitt 90mm
- Farbwiedergabe RA&gt; 80
- Aluminium Druckguss, pulverbeschichtet
- Ausstrahlungswinkel 60 Grad
- Inkl. externer LED Treiber
- Weitere Gehäusefarben, Leistungen und Ausstrahlungswinkel auf Anfrage</t>
  </si>
  <si>
    <t>LED Downlight PILO mit einstellbarer Leistung
Wattage einstellbar 6 8 9 Watt
Lichtfarbe 3500 Kelvin warmweiß
Für Deckenausschnitt 90mm
Aluminium Druckguss, pulverbeschichtet</t>
  </si>
  <si>
    <t>Lampe Leuchte Deckenlampe Deckenleuchte Einbaulampe Einbauleuchte LED Shop Verkauf Laden Schaufenster Spot Licht Strahler Beleuchtung</t>
  </si>
  <si>
    <t>https://heitronic-shop.de/media/1f/ce/bf/1751283118/LL-610020_Datenblatt.pdf?ts=1752670027</t>
  </si>
  <si>
    <t>https://www.heitronic-shop.de/media/cb/bc/88/1725881654/LL-610020-cover.jpg?ts=1731493061</t>
  </si>
  <si>
    <t>120 lm/Watt</t>
  </si>
  <si>
    <t>LL-610021</t>
  </si>
  <si>
    <t>Larsen LED Downlight starr Pilo SD weiß 6 8 9 12 einstellbar 3500 Kelvin Durchmesser 138mm Ausschnitt 115mm Tiefe 60mm</t>
  </si>
  <si>
    <t>LED Downlight PILO mit einstellbarer Leistung&lt;br /&gt;
- Wattage einstellbar 6 Watt (720 Lumen), 8 Watt (960 Lumen), 9 Watt (1080 Lumen), 12 Watt (1440 Lumen)&lt;br /&gt;
- Lichtfarbe 3500 Kelvin warmweiß&lt;br /&gt;
- Durchmesser 138mm&lt;br /&gt;
- Bauhöhe 60mm&lt;br /&gt;
- Für Deckenausschnitt 115mm&lt;br /&gt;
- Farbwiedergabe RA&gt; 80&lt;br /&gt;
- Aluminium Druckguss, pulverbeschichtet&lt;br /&gt;
- Ausstrahlungswinkel 60 Grad&lt;br /&gt;
- Inkl. externer LED Treiber&lt;br /&gt;
- Weitere Gehäusefarben, Leistungen und Ausstrahlungswinkel auf Anfrage&lt;br /&gt;</t>
  </si>
  <si>
    <t>LED Downlight PILO mit einstellbarer Leistung
- Wattage einstellbar 6 Watt (720 Lumen), 8 Watt (960 Lumen), 9 Watt (1080 Lumen), 12 Watt (1440 Lumen)
- Lichtfarbe 3500 Kelvin warmweiß
- Durchmesser 138mm
- Bauhöhe 60mm
- Für Deckenausschnitt 115mm
- Farbwiedergabe RA&gt; 80
- Aluminium Druckguss, pulverbeschichtet
- Ausstrahlungswinkel 60 Grad
- Inkl. externer LED Treiber
- Weitere Gehäusefarben, Leistungen und Ausstrahlungswinkel auf Anfrage</t>
  </si>
  <si>
    <t>LED Downlight PILO mit einstellbarer Leistung
Wattage einstellbar 6 8 9 12 Watt
Lichtfarbe 3500 Kelvin warmweiß
Für Deckenausschnitt 115mm
Aluminium Druckguss, pulverbeschichtet</t>
  </si>
  <si>
    <t>https://heitronic-shop.de/media/8a/3a/8b/1751283121/LL-610021_Datenblatt.pdf?ts=1752670028</t>
  </si>
  <si>
    <t>https://www.heitronic-shop.de/media/e0/c7/ac/1725881649/LL-610021-cover.jpg?ts=1731493060</t>
  </si>
  <si>
    <t>LL-610022</t>
  </si>
  <si>
    <t>Larsen LED Downlight starr Pilo SD weiß 6 8 9 12 15 17 18 20 Watt einstellbar 3500 Kelvin Durchmesser 188mm Ausschnitt 160mm Tiefe 78mm</t>
  </si>
  <si>
    <t>LED Downlight PILO mit einstellbarer Leistung&lt;br /&gt;
- Wattage einstellbar 6 Watt (780 Lumen), 8 Watt (1040 Lumen), 9 Watt (1170 Lumen), 12 Watt (1560 Lumen), 15 Watt (1950 Lumen), 17 Watt (2210 Lumen), 18 Watt (2340 Lumen), 20 Watt (2600 Lumen)&lt;br /&gt;
- Lichtfarbe 3500 Kelvin warmweiß&lt;br /&gt;
- Durchmesser 188mm&lt;br /&gt;
- Bauhöhe 78mm&lt;br /&gt;
- Für Deckenausschnitt 160mm&lt;br /&gt;
- Farbwiedergabe RA&gt; 80&lt;br /&gt;
- Aluminium Druckguss, pulverbeschichtet&lt;br /&gt;
- Ausstrahlungswinkel 60 Grad&lt;br /&gt;
- Inkl. externer LED Treiber&lt;br /&gt;
- Weitere Gehäusefarben, Leistungen und Ausstrahlungswinkel auf Anfrage&lt;br /&gt;</t>
  </si>
  <si>
    <t>LED Downlight PILO mit einstellbarer Leistung
- Wattage einstellbar 6 Watt (780 Lumen), 8 Watt (1040 Lumen), 9 Watt (1170 Lumen), 12 Watt (1560 Lumen), 15 Watt (1950 Lumen), 17 Watt (2210 Lumen), 18 Watt (2340 Lumen), 20 Watt (2600 Lumen)
- Lichtfarbe 3500 Kelvin warmweiß
- Durchmesser 188mm
- Bauhöhe 78mm
- Für Deckenausschnitt 160mm
- Farbwiedergabe RA&gt; 80
- Aluminium Druckguss, pulverbeschichtet
- Ausstrahlungswinkel 60 Grad
- Inkl. externer LED Treiber
- Weitere Gehäusefarben, Leistungen und Ausstrahlungswinkel auf Anfrage</t>
  </si>
  <si>
    <t>LED Downlight PILO mit einstellbarer Leistung
Wattage einstellbar 6 8 9 12 15 17 18 20 Watt
Lichtfarbe 3500 Kelvin warmweiß
Für Deckenausschnitt 160mm
Aluminium Druckguss, pulverbeschichtet</t>
  </si>
  <si>
    <t>https://heitronic-shop.de/media/49/81/f8/1751283123/LL-610022_Datenblatt.pdf?ts=1752670030</t>
  </si>
  <si>
    <t>https://www.heitronic-shop.de/media/03/0f/d0/1725881645/LL-610022-cover.jpg?ts=1731493060</t>
  </si>
  <si>
    <t>130 lm/Watt</t>
  </si>
  <si>
    <t>LL-610023</t>
  </si>
  <si>
    <t>Larsen LED Downlight starr Pilo SD weiß 15 17 18 20 22 24 27 30 Watt 3500 Kelvin Durchmesser 240mm Ausschnitt 210mm Tiefe 93mm</t>
  </si>
  <si>
    <t>LED Downlight PILO mit einstellbarer Leistung&lt;br /&gt;
- Wattage einstellbar 15 Watt (1950 Lumen), 17 Watt (2210 Lumen), 18 Watt (2340 Lumen), 20 Watt (2600 Lumen), 22 Watt (2860 Lumen), 24 Watt (3120 Lumen, 27 Watt (3510 Lumen), 30 Watt (3900 Lumen)&lt;br /&gt;
- Lichtfarbe 3500 Kelvin warmweiß&lt;br /&gt;
- Durchmesser 240mm&lt;br /&gt;
- Bauhöhe 78mm&lt;br /&gt;
- Für Deckenausschnitt 210mm&lt;br /&gt;
- Farbwiedergabe RA&gt; 80&lt;br /&gt;
- Aluminium Druckguss, pulverbeschichtet&lt;br /&gt;
- Ausstrahlungswinkel 60 Grad&lt;br /&gt;
- Inkl. externer LED Treiber&lt;br /&gt;
- Weitere Gehäusefarben, Leistungen und Ausstrahlungswinkel auf Anfrage&lt;br /&gt;</t>
  </si>
  <si>
    <t>LED Downlight PILO mit einstellbarer Leistung
- Wattage einstellbar 15 Watt (1950 Lumen), 17 Watt (2210 Lumen), 18 Watt (2340 Lumen), 20 Watt (2600 Lumen), 22 Watt (2860 Lumen), 24 Watt (3120 Lumen, 27 Watt (3510 Lumen), 30 Watt (3900 Lumen)
- Lichtfarbe 3500 Kelvin warmweiß
- Durchmesser 240mm
- Bauhöhe 78mm
- Für Deckenausschnitt 210mm
- Farbwiedergabe RA&gt; 80
- Aluminium Druckguss, pulverbeschichtet
- Ausstrahlungswinkel 60 Grad
- Inkl. externer LED Treiber
- Weitere Gehäusefarben, Leistungen und Ausstrahlungswinkel auf Anfrage</t>
  </si>
  <si>
    <t>LED Downlight PILO mit einstellbarer Leistung
Wattage einstellbar 15 17 18 20 22 24 27 30 Watt
Lichtfarbe 3500 Kelvin warmweiß
Für Deckenausschnitt 210mm
Aluminium Druckguss, pulverbeschichtet</t>
  </si>
  <si>
    <t>https://heitronic-shop.de/media/d7/86/0d/1751283124/LL-610023_Datenblatt.pdf?ts=1752670031</t>
  </si>
  <si>
    <t>https://www.heitronic-shop.de/media/4d/71/18/1725881642/LL-610023-cover.jpg?ts=1731493060</t>
  </si>
  <si>
    <t>LL-610030</t>
  </si>
  <si>
    <t>Larsen LED Downlight starr Pilo SD weiß 6 8 9 Watt einstellbar 3000 Kelvin Durchmesser 118mm Ausschnitt 90mm Tiefe 57mm</t>
  </si>
  <si>
    <t>LED Downlight PILO mit einstellbarer Leistung
- Wattage einstellbar 6 Watt (720 Lumen), 8 Watt (960 Lumen), 9 Watt (1080 Lumen)
- Lichtfarbe 3000 Kelvin warmweiß
- Durchmesser 118mm
- Bauhöhe 57mm
- Für Deckenausschnitt 90mm
- Farbwiedergabe RA&gt; 80
- Aluminium Druckguss, pulverbeschichtet
- Ausstrahlungswinkel 60 Grad
- Inkl. externer LED Treiber
- Weitere Gehäusefarben, Leistungen und Ausstrahlungswinkel auf Anfrage</t>
  </si>
  <si>
    <t>LED Downlight PILO mit einstellbarer Leistung
Wattage einstellbar 6 8 9 Watt
Lichtfarbe 3000 Kelvin warmweiß
Für Deckenausschnitt 90mm
Aluminium Druckguss, pulverbeschichtet</t>
  </si>
  <si>
    <t>https://www.heitronic-shop.de/media/dd/83/48/1761729689/LL-610030_Datenblatt.pdf?ts=1761729689</t>
  </si>
  <si>
    <t>https://www.heitronic-shop.de/thumbnail/53/b8/68/1761729680/LL-610030-cover_1920x1920.jpg?ts=1761729681</t>
  </si>
  <si>
    <t>LL-610031</t>
  </si>
  <si>
    <t>Larsen LED Downlight starr Pilo SD weiß 6 8 9 12 einstellbar 3000 Kelvin Durchmesser 138mm Ausschnitt 115mm Tiefe 60mm</t>
  </si>
  <si>
    <t>LED Downlight PILO mit einstellbarer Leistung
- Wattage einstellbar 6 Watt (720 Lumen), 8 Watt (960 Lumen), 9 Watt (1080 Lumen), 12 Watt (1440 Lumen)
- Lichtfarbe 3000 Kelvin warmweiß
- Durchmesser 138mm
- Bauhöhe 60mm
- Für Deckenausschnitt 115mm
- Farbwiedergabe RA&gt; 80
- Aluminium Druckguss, pulverbeschichtet
- Ausstrahlungswinkel 60 Grad
- Inkl. externer LED Treiber
- Weitere Gehäusefarben, Leistungen und Ausstrahlungswinkel auf Anfrage</t>
  </si>
  <si>
    <t>LED Downlight PILO mit einstellbarer Leistung
Wattage einstellbar 6 8 9 12 Watt
Lichtfarbe 3000 Kelvin warmweiß
Für Deckenausschnitt 115mm
Aluminium Druckguss, pulverbeschichtet</t>
  </si>
  <si>
    <t>https://www.heitronic-shop.de/media/7f/df/d6/1761730106/LL-610031_Datenblatt.pdf?ts=1761730106</t>
  </si>
  <si>
    <t>https://www.heitronic-shop.de/thumbnail/66/cc/1f/1761730098/LL-610031-cover_1920x1920.jpg?ts=1761730099</t>
  </si>
  <si>
    <t>LL-610028</t>
  </si>
  <si>
    <t>Larsen LED Downlight starr Pilo SD weiß 6 8 9 12 15 17 18 20 Watt einstellbar 3000 Kelvin Durchmesser 188mm Ausschnitt 160mm Tiefe 78mm</t>
  </si>
  <si>
    <t>LED Downlight PILO mit einstellbarer Leistung
- Wattage einstellbar 6 Watt (780 Lumen), 8 Watt (1040 Lumen), 9 Watt (1170 Lumen), 12 Watt (1560 Lumen), 15 Watt (1950 Lumen), 17 Watt (2210 Lumen), 18 Watt (2340 Lumen), 20 Watt (2600 Lumen)
- Lichtfarbe 3000 Kelvin warmweiß
- Durchmesser 188mm
- Bauhöhe 78mm
- Für Deckenausschnitt 160mm
- Farbwiedergabe RA&gt; 80
- Aluminium Druckguss, pulverbeschichtet
- Ausstrahlungswinkel 60 Grad
- Inkl. externer LED Treiber
- Weitere Gehäusefarben, Leistungen und Ausstrahlungswinkel auf Anfrage</t>
  </si>
  <si>
    <t>LED Downlight PILO mit einstellbarer Leistung
Wattage einstellbar 6 8 9 12 15 17 18 20 Watt
Lichtfarbe 3000 Kelvin warmweiß
Für Deckenausschnitt 160mm
Aluminium Druckguss, pulverbeschichtet</t>
  </si>
  <si>
    <t>https://www.heitronic-shop.de/media/0a/f4/41/1761728568/LL-610028_Datenblatt.pdf?ts=1761728568</t>
  </si>
  <si>
    <t>https://www.heitronic-shop.de/thumbnail/41/e8/b6/1761728460/LL-610028-cover_1920x1920.jpg?ts=1761729433</t>
  </si>
  <si>
    <t>LL-610032</t>
  </si>
  <si>
    <t>Larsen LED Downlight starr Pilo SD weiß 15 17 18 20 22 24 27 30 Watt 3000 Kelvin Durchmesser 240mm Ausschnitt 210mm Tiefe 93mm</t>
  </si>
  <si>
    <t>LED Downlight PILO mit einstellbarer Leistung
- Wattage einstellbar 15 Watt (1950 Lumen), 17 Watt (2210 Lumen), 18 Watt (2340 Lumen), 20 Watt (2600 Lumen), 22 Watt (2860 Lumen), 24 Watt (3120 Lumen, 27 Watt (3510 Lumen), 30 Watt (3900 Lumen)
- Lichtfarbe 3000 Kelvin warmweiß
- Durchmesser 240mm
- Bauhöhe 78mm
- Für Deckenausschnitt 210mm
- Farbwiedergabe RA&gt; 80
- Aluminium Druckguss, pulverbeschichtet
- Ausstrahlungswinkel 60 Grad
- Inkl. externer LED Treiber
- Weitere Gehäusefarben, Leistungen und Ausstrahlungswinkel auf Anfrage</t>
  </si>
  <si>
    <t>LED Downlight PILO mit einstellbarer Leistung
Wattage einstellbar 15 17 18 20 22 24 27 30 Watt
Lichtfarbe 3000 Kelvin warmweiß
Für Deckenausschnitt 210mm
Aluminium Druckguss, pulverbeschichtet</t>
  </si>
  <si>
    <t>https://www.heitronic-shop.de/media/26/ef/71/1761731655/LL-610032_Datenblatt.pdf?ts=1761731655</t>
  </si>
  <si>
    <t>https://www.heitronic-shop.de/thumbnail/26/a4/c1/1761731646/LL-610032-cover_1920x1920.jpg?ts=1761731647</t>
  </si>
  <si>
    <t>Lesen sie vor der Inbetriebnahme die Bedienungsanleitung und die Hinweise auf der Verpackung sorgfältig durch und bewahren diese auf. Nehmen sie keine beschädigten Produkte in Betrieb. Die Installation von elektrischen Produkten darf nur spannungsfrei erfolgen. Elektroarbeiten dürfen nur durch Fachkräfte durchgeführt werden.</t>
  </si>
  <si>
    <t>Lesen sie vor der Inbetriebnahme die Bedienungsanleitung und die Hinweise auf der Verpackung sorgfältig durch und bewahren diese auf. Nehmen sie keine beschädigten Produkte in Betrieb.</t>
  </si>
  <si>
    <t>6 8 9</t>
  </si>
  <si>
    <t>6 8 9 12</t>
  </si>
  <si>
    <t>6 8 9 12 15 17 18 20</t>
  </si>
  <si>
    <t>15 17 18 20 22 24 27 30</t>
  </si>
  <si>
    <t>Deckenaus-schnitt in mm</t>
  </si>
  <si>
    <t>Außendurch-messer in mm</t>
  </si>
  <si>
    <t>Zolltarif-nummer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</si>
</sst>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name val="Calibri"/>
      <family val="2"/>
      <scheme val="minor"/>
    </font>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b/>
      <sz val="11"/>
      <color theme="0"/>
      <name val="Calibri"/>
      <family val="2"/>
      <scheme val="minor"/>
    </font>
    <font>
      <b/>
      <sz val="9"/>
      <color indexed="81"/>
      <name val="Tahoma"/>
      <family val="2"/>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theme="4"/>
        <bgColor theme="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2" borderId="0" applyNumberFormat="0" applyBorder="0" applyAlignment="0" applyProtection="0"/>
    <xf numFmtId="0" fontId="4" fillId="3" borderId="0" applyNumberFormat="0" applyBorder="0" applyAlignment="0" applyProtection="0"/>
    <xf numFmtId="0" fontId="2" fillId="0" borderId="0"/>
  </cellStyleXfs>
  <cellXfs count="14">
    <xf numFmtId="0" fontId="0" fillId="0" borderId="0" xfId="0"/>
    <xf numFmtId="0" fontId="0" fillId="0" borderId="0" xfId="0" applyAlignment="1">
      <alignment horizontal="center"/>
    </xf>
    <xf numFmtId="0" fontId="5" fillId="4" borderId="1" xfId="3" applyFont="1" applyFill="1" applyBorder="1" applyAlignment="1">
      <alignment horizontal="center" vertical="top" wrapText="1"/>
    </xf>
    <xf numFmtId="0" fontId="1" fillId="0" borderId="0" xfId="0" applyFont="1"/>
    <xf numFmtId="0" fontId="1" fillId="0" borderId="1" xfId="0" applyFont="1" applyBorder="1"/>
    <xf numFmtId="164" fontId="1" fillId="0" borderId="1" xfId="0" applyNumberFormat="1" applyFont="1" applyBorder="1"/>
    <xf numFmtId="0" fontId="1" fillId="0" borderId="1" xfId="2" applyFont="1" applyFill="1" applyBorder="1" applyAlignment="1">
      <alignment horizontal="left" vertical="top" wrapText="1"/>
    </xf>
    <xf numFmtId="0" fontId="1" fillId="0" borderId="1" xfId="2" applyFont="1" applyFill="1" applyBorder="1" applyAlignment="1">
      <alignment vertical="top" wrapText="1"/>
    </xf>
    <xf numFmtId="1" fontId="1" fillId="0" borderId="1" xfId="0" applyNumberFormat="1" applyFont="1" applyBorder="1" applyAlignment="1">
      <alignment horizontal="center"/>
    </xf>
    <xf numFmtId="0" fontId="1" fillId="0" borderId="1" xfId="0" applyFont="1" applyBorder="1" applyAlignment="1">
      <alignment horizontal="center"/>
    </xf>
    <xf numFmtId="1" fontId="1" fillId="0" borderId="1" xfId="0" applyNumberFormat="1" applyFont="1" applyBorder="1" applyAlignment="1">
      <alignment horizontal="left"/>
    </xf>
    <xf numFmtId="0" fontId="1" fillId="0" borderId="1" xfId="1" applyFont="1" applyFill="1" applyBorder="1" applyAlignment="1">
      <alignment horizontal="center"/>
    </xf>
    <xf numFmtId="0" fontId="1" fillId="0" borderId="1" xfId="2" applyFont="1" applyFill="1" applyBorder="1" applyAlignment="1">
      <alignment horizontal="center"/>
    </xf>
    <xf numFmtId="0" fontId="1" fillId="0" borderId="1" xfId="0" applyFont="1" applyBorder="1" applyAlignment="1">
      <alignment horizontal="left"/>
    </xf>
  </cellXfs>
  <cellStyles count="4">
    <cellStyle name="Gut" xfId="1" builtinId="26"/>
    <cellStyle name="Schlecht" xfId="2" builtinId="27"/>
    <cellStyle name="Standard" xfId="0" builtinId="0"/>
    <cellStyle name="Standard 2" xfId="3" xr:uid="{1ED9209D-A054-4ECD-8BF7-4B285C6C42B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1">
    <xsd:schema xmlns:xsd="http://www.w3.org/2001/XMLSchema" xmlns="">
      <xsd:element name="DataList">
        <xsd:complexType>
          <xsd:sequence>
            <xsd:element name="SalesPriceList">
              <xsd:complexType>
                <xsd:sequence>
                  <xsd:element type="xsd:integer" name="TableID"/>
                  <xsd:element type="xsd:integer" name="PackageCode"/>
                  <xsd:element name="SalesPrice" maxOccurs="unbounded">
                    <xsd:complexType>
                      <xsd:sequence>
                        <xsd:element type="xsd:string" name="ItemNo"/>
                        <xsd:element type="xsd:string" name="SalesType"/>
                        <xsd:element type="xsd:string" name="SalesCode"/>
                        <xsd:element type="xsd:date" name="StartingDate"/>
                        <xsd:element type="xsd:string" name="CurrencyCode"/>
                        <xsd:element type="xsd:string" name="VariantCode"/>
                        <xsd:element type="xsd:string" name="UnitofMeasureCode"/>
                        <xsd:element type="xsd:string" name="MinimumQuantity"/>
                        <xsd:element type="xsd:string" name="UnitPrice"/>
                        <xsd:element type="xsd:date" name="EndingDate"/>
                      </xsd:sequence>
                    </xsd:complexType>
                  </xsd:element>
                </xsd:sequence>
              </xsd:complexType>
            </xsd:element>
          </xsd:sequence>
        </xsd:complexType>
      </xsd:element>
    </xsd:schema>
  </Schema>
  <Map ID="1" Name="DataList_Map" RootElement="DataList" SchemaID="Schema1" ShowImportExportValidationErrors="false" AutoFit="false" Append="false" PreserveSortAFLayout="false" PreserveFormat="false">
    <DataBinding FileBinding="true" ConnectionID="2" DataBindingLoadMode="1"/>
  </Map>
</MapInfo>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xmlMaps" Target="xmlMaps.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heitronic-shop.de/thumbnail/66/cc/1f/1761730098/LL-610031-cover_1920x1920.jpg?ts=1761730099" TargetMode="External"/><Relationship Id="rId2" Type="http://schemas.openxmlformats.org/officeDocument/2006/relationships/hyperlink" Target="https://www.heitronic-shop.de/thumbnail/53/b8/68/1761729680/LL-610030-cover_1920x1920.jpg?ts=1761729681" TargetMode="External"/><Relationship Id="rId1" Type="http://schemas.openxmlformats.org/officeDocument/2006/relationships/hyperlink" Target="https://www.heitronic-shop.de/thumbnail/41/e8/b6/1761728460/LL-610028-cover_1920x1920.jpg?ts=1761729433"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1521D-A3C9-4D41-BC78-3B1250814E83}">
  <dimension ref="A1:AB9"/>
  <sheetViews>
    <sheetView tabSelected="1" workbookViewId="0">
      <selection activeCell="M17" sqref="M17"/>
    </sheetView>
  </sheetViews>
  <sheetFormatPr baseColWidth="10" defaultRowHeight="15" x14ac:dyDescent="0.25"/>
  <cols>
    <col min="1" max="1" width="9.85546875" bestFit="1" customWidth="1"/>
    <col min="2" max="2" width="124" customWidth="1"/>
    <col min="3" max="4" width="12.140625" customWidth="1"/>
    <col min="5" max="5" width="26.42578125" customWidth="1"/>
    <col min="6" max="8" width="23.5703125" customWidth="1"/>
    <col min="9" max="9" width="14" bestFit="1" customWidth="1"/>
    <col min="10" max="11" width="14" customWidth="1"/>
    <col min="12" max="12" width="4.42578125" style="1" bestFit="1" customWidth="1"/>
    <col min="13" max="13" width="22.28515625" style="1" customWidth="1"/>
    <col min="14" max="14" width="13.85546875" style="1" customWidth="1"/>
    <col min="15" max="15" width="12.140625" style="1" customWidth="1"/>
    <col min="16" max="16" width="5.28515625" style="1" customWidth="1"/>
    <col min="17" max="17" width="16.42578125" style="1" customWidth="1"/>
    <col min="18" max="18" width="14.42578125" style="1" customWidth="1"/>
    <col min="19" max="19" width="9.140625" style="1" customWidth="1"/>
    <col min="20" max="20" width="14.140625" customWidth="1"/>
    <col min="21" max="21" width="14.42578125" customWidth="1"/>
    <col min="22" max="22" width="13.28515625" customWidth="1"/>
    <col min="23" max="23" width="14.140625" customWidth="1"/>
  </cols>
  <sheetData>
    <row r="1" spans="1:28" ht="30" customHeight="1" x14ac:dyDescent="0.25">
      <c r="A1" s="2" t="s">
        <v>2</v>
      </c>
      <c r="B1" s="2" t="s">
        <v>3</v>
      </c>
      <c r="C1" s="2" t="s">
        <v>1</v>
      </c>
      <c r="D1" s="2" t="s">
        <v>0</v>
      </c>
      <c r="E1" s="2" t="s">
        <v>4</v>
      </c>
      <c r="F1" s="2" t="s">
        <v>5</v>
      </c>
      <c r="G1" s="2" t="s">
        <v>27</v>
      </c>
      <c r="H1" s="2" t="s">
        <v>28</v>
      </c>
      <c r="I1" s="2" t="s">
        <v>6</v>
      </c>
      <c r="J1" s="2" t="s">
        <v>95</v>
      </c>
      <c r="K1" s="2" t="s">
        <v>29</v>
      </c>
      <c r="L1" s="2" t="s">
        <v>7</v>
      </c>
      <c r="M1" s="2" t="s">
        <v>8</v>
      </c>
      <c r="N1" s="2" t="s">
        <v>9</v>
      </c>
      <c r="O1" s="2" t="s">
        <v>10</v>
      </c>
      <c r="P1" s="2" t="s">
        <v>11</v>
      </c>
      <c r="Q1" s="2" t="s">
        <v>93</v>
      </c>
      <c r="R1" s="2" t="s">
        <v>94</v>
      </c>
      <c r="S1" s="2" t="s">
        <v>12</v>
      </c>
      <c r="T1" s="2" t="s">
        <v>13</v>
      </c>
      <c r="U1" s="2" t="s">
        <v>14</v>
      </c>
      <c r="V1" s="2" t="s">
        <v>15</v>
      </c>
      <c r="W1" s="2" t="s">
        <v>16</v>
      </c>
      <c r="X1" s="2" t="s">
        <v>17</v>
      </c>
      <c r="Y1" s="2" t="s">
        <v>18</v>
      </c>
      <c r="Z1" s="2" t="s">
        <v>19</v>
      </c>
      <c r="AA1" s="2" t="s">
        <v>20</v>
      </c>
      <c r="AB1" s="2" t="s">
        <v>21</v>
      </c>
    </row>
    <row r="2" spans="1:28" s="3" customFormat="1" ht="15" customHeight="1" x14ac:dyDescent="0.25">
      <c r="A2" s="4" t="s">
        <v>30</v>
      </c>
      <c r="B2" s="4" t="s">
        <v>31</v>
      </c>
      <c r="C2" s="5">
        <v>48.2</v>
      </c>
      <c r="D2" s="5">
        <v>57.36</v>
      </c>
      <c r="E2" s="6" t="s">
        <v>34</v>
      </c>
      <c r="F2" s="6" t="s">
        <v>35</v>
      </c>
      <c r="G2" s="7" t="s">
        <v>36</v>
      </c>
      <c r="H2" s="7" t="s">
        <v>37</v>
      </c>
      <c r="I2" s="8">
        <v>4002940023732</v>
      </c>
      <c r="J2" s="8" t="s">
        <v>32</v>
      </c>
      <c r="K2" s="8" t="s">
        <v>33</v>
      </c>
      <c r="L2" s="9">
        <v>1</v>
      </c>
      <c r="M2" s="10" t="s">
        <v>89</v>
      </c>
      <c r="N2" s="11" t="s">
        <v>40</v>
      </c>
      <c r="O2" s="11">
        <v>3500</v>
      </c>
      <c r="P2" s="11">
        <v>20</v>
      </c>
      <c r="Q2" s="12">
        <v>90</v>
      </c>
      <c r="R2" s="11">
        <v>118</v>
      </c>
      <c r="S2" s="11">
        <v>57</v>
      </c>
      <c r="T2" s="4" t="s">
        <v>22</v>
      </c>
      <c r="U2" s="4" t="s">
        <v>23</v>
      </c>
      <c r="V2" s="9">
        <v>14612</v>
      </c>
      <c r="W2" s="9" t="s">
        <v>24</v>
      </c>
      <c r="X2" s="9" t="s">
        <v>25</v>
      </c>
      <c r="Y2" s="9" t="s">
        <v>26</v>
      </c>
      <c r="Z2" s="13" t="s">
        <v>87</v>
      </c>
      <c r="AA2" s="7" t="s">
        <v>38</v>
      </c>
      <c r="AB2" s="7" t="s">
        <v>39</v>
      </c>
    </row>
    <row r="3" spans="1:28" s="3" customFormat="1" ht="15" customHeight="1" x14ac:dyDescent="0.25">
      <c r="A3" s="4" t="s">
        <v>41</v>
      </c>
      <c r="B3" s="4" t="s">
        <v>42</v>
      </c>
      <c r="C3" s="5">
        <v>53.9</v>
      </c>
      <c r="D3" s="5">
        <v>64.14</v>
      </c>
      <c r="E3" s="6" t="s">
        <v>43</v>
      </c>
      <c r="F3" s="6" t="s">
        <v>44</v>
      </c>
      <c r="G3" s="7" t="s">
        <v>45</v>
      </c>
      <c r="H3" s="7" t="s">
        <v>37</v>
      </c>
      <c r="I3" s="8">
        <v>4002940023749</v>
      </c>
      <c r="J3" s="8" t="s">
        <v>32</v>
      </c>
      <c r="K3" s="8" t="s">
        <v>33</v>
      </c>
      <c r="L3" s="9">
        <v>1</v>
      </c>
      <c r="M3" s="10" t="s">
        <v>90</v>
      </c>
      <c r="N3" s="11" t="s">
        <v>40</v>
      </c>
      <c r="O3" s="11">
        <v>3500</v>
      </c>
      <c r="P3" s="11">
        <v>20</v>
      </c>
      <c r="Q3" s="12">
        <v>115</v>
      </c>
      <c r="R3" s="11">
        <v>138</v>
      </c>
      <c r="S3" s="11">
        <v>60</v>
      </c>
      <c r="T3" s="4" t="s">
        <v>22</v>
      </c>
      <c r="U3" s="4" t="s">
        <v>23</v>
      </c>
      <c r="V3" s="9">
        <v>14612</v>
      </c>
      <c r="W3" s="9" t="s">
        <v>24</v>
      </c>
      <c r="X3" s="9" t="s">
        <v>25</v>
      </c>
      <c r="Y3" s="9" t="s">
        <v>26</v>
      </c>
      <c r="Z3" s="13" t="s">
        <v>87</v>
      </c>
      <c r="AA3" s="7" t="s">
        <v>46</v>
      </c>
      <c r="AB3" s="7" t="s">
        <v>47</v>
      </c>
    </row>
    <row r="4" spans="1:28" s="3" customFormat="1" ht="15" customHeight="1" x14ac:dyDescent="0.25">
      <c r="A4" s="4" t="s">
        <v>48</v>
      </c>
      <c r="B4" s="4" t="s">
        <v>49</v>
      </c>
      <c r="C4" s="5">
        <v>78.28</v>
      </c>
      <c r="D4" s="5">
        <v>93.15</v>
      </c>
      <c r="E4" s="6" t="s">
        <v>50</v>
      </c>
      <c r="F4" s="6" t="s">
        <v>51</v>
      </c>
      <c r="G4" s="7" t="s">
        <v>52</v>
      </c>
      <c r="H4" s="7" t="s">
        <v>37</v>
      </c>
      <c r="I4" s="8">
        <v>4002940023756</v>
      </c>
      <c r="J4" s="8" t="s">
        <v>32</v>
      </c>
      <c r="K4" s="8" t="s">
        <v>33</v>
      </c>
      <c r="L4" s="9">
        <v>1</v>
      </c>
      <c r="M4" s="10" t="s">
        <v>91</v>
      </c>
      <c r="N4" s="11" t="s">
        <v>55</v>
      </c>
      <c r="O4" s="11">
        <v>3500</v>
      </c>
      <c r="P4" s="11">
        <v>20</v>
      </c>
      <c r="Q4" s="12">
        <v>160</v>
      </c>
      <c r="R4" s="11">
        <v>188</v>
      </c>
      <c r="S4" s="11">
        <v>78</v>
      </c>
      <c r="T4" s="4" t="s">
        <v>22</v>
      </c>
      <c r="U4" s="4" t="s">
        <v>23</v>
      </c>
      <c r="V4" s="9">
        <v>14612</v>
      </c>
      <c r="W4" s="9" t="s">
        <v>24</v>
      </c>
      <c r="X4" s="9" t="s">
        <v>25</v>
      </c>
      <c r="Y4" s="9" t="s">
        <v>26</v>
      </c>
      <c r="Z4" s="13" t="s">
        <v>87</v>
      </c>
      <c r="AA4" s="7" t="s">
        <v>53</v>
      </c>
      <c r="AB4" s="7" t="s">
        <v>54</v>
      </c>
    </row>
    <row r="5" spans="1:28" s="3" customFormat="1" ht="15" customHeight="1" x14ac:dyDescent="0.25">
      <c r="A5" s="4" t="s">
        <v>56</v>
      </c>
      <c r="B5" s="4" t="s">
        <v>57</v>
      </c>
      <c r="C5" s="5">
        <v>98.14</v>
      </c>
      <c r="D5" s="5">
        <v>116.79</v>
      </c>
      <c r="E5" s="6" t="s">
        <v>58</v>
      </c>
      <c r="F5" s="6" t="s">
        <v>59</v>
      </c>
      <c r="G5" s="7" t="s">
        <v>60</v>
      </c>
      <c r="H5" s="7" t="s">
        <v>37</v>
      </c>
      <c r="I5" s="8">
        <v>4002940023763</v>
      </c>
      <c r="J5" s="8" t="s">
        <v>32</v>
      </c>
      <c r="K5" s="8" t="s">
        <v>33</v>
      </c>
      <c r="L5" s="9">
        <v>1</v>
      </c>
      <c r="M5" s="10" t="s">
        <v>92</v>
      </c>
      <c r="N5" s="11" t="s">
        <v>55</v>
      </c>
      <c r="O5" s="11">
        <v>3500</v>
      </c>
      <c r="P5" s="11">
        <v>20</v>
      </c>
      <c r="Q5" s="12">
        <v>210</v>
      </c>
      <c r="R5" s="11">
        <v>240</v>
      </c>
      <c r="S5" s="11">
        <v>78</v>
      </c>
      <c r="T5" s="4" t="s">
        <v>22</v>
      </c>
      <c r="U5" s="4" t="s">
        <v>23</v>
      </c>
      <c r="V5" s="9">
        <v>14612</v>
      </c>
      <c r="W5" s="9" t="s">
        <v>24</v>
      </c>
      <c r="X5" s="9" t="s">
        <v>25</v>
      </c>
      <c r="Y5" s="9" t="s">
        <v>26</v>
      </c>
      <c r="Z5" s="13" t="s">
        <v>87</v>
      </c>
      <c r="AA5" s="7" t="s">
        <v>61</v>
      </c>
      <c r="AB5" s="7" t="s">
        <v>62</v>
      </c>
    </row>
    <row r="6" spans="1:28" s="3" customFormat="1" ht="15" customHeight="1" x14ac:dyDescent="0.25">
      <c r="A6" s="4" t="s">
        <v>63</v>
      </c>
      <c r="B6" s="4" t="s">
        <v>64</v>
      </c>
      <c r="C6" s="5">
        <v>48.2</v>
      </c>
      <c r="D6" s="5">
        <v>57.36</v>
      </c>
      <c r="E6" s="6" t="s">
        <v>34</v>
      </c>
      <c r="F6" s="6" t="s">
        <v>65</v>
      </c>
      <c r="G6" s="7" t="s">
        <v>66</v>
      </c>
      <c r="H6" s="7" t="s">
        <v>37</v>
      </c>
      <c r="I6" s="8">
        <v>4002940023732</v>
      </c>
      <c r="J6" s="8" t="s">
        <v>32</v>
      </c>
      <c r="K6" s="8" t="s">
        <v>33</v>
      </c>
      <c r="L6" s="9">
        <v>1</v>
      </c>
      <c r="M6" s="10" t="s">
        <v>89</v>
      </c>
      <c r="N6" s="11" t="s">
        <v>40</v>
      </c>
      <c r="O6" s="11">
        <v>3000</v>
      </c>
      <c r="P6" s="11">
        <v>20</v>
      </c>
      <c r="Q6" s="12">
        <v>90</v>
      </c>
      <c r="R6" s="11">
        <v>118</v>
      </c>
      <c r="S6" s="11">
        <v>57</v>
      </c>
      <c r="T6" s="4" t="s">
        <v>22</v>
      </c>
      <c r="U6" s="4" t="s">
        <v>23</v>
      </c>
      <c r="V6" s="9">
        <v>14612</v>
      </c>
      <c r="W6" s="9" t="s">
        <v>24</v>
      </c>
      <c r="X6" s="9" t="s">
        <v>25</v>
      </c>
      <c r="Y6" s="9" t="s">
        <v>26</v>
      </c>
      <c r="Z6" s="13" t="s">
        <v>87</v>
      </c>
      <c r="AA6" s="7" t="s">
        <v>67</v>
      </c>
      <c r="AB6" s="7" t="s">
        <v>68</v>
      </c>
    </row>
    <row r="7" spans="1:28" s="3" customFormat="1" ht="15" customHeight="1" x14ac:dyDescent="0.25">
      <c r="A7" s="4" t="s">
        <v>69</v>
      </c>
      <c r="B7" s="4" t="s">
        <v>70</v>
      </c>
      <c r="C7" s="5">
        <v>53.9</v>
      </c>
      <c r="D7" s="5">
        <v>64.14</v>
      </c>
      <c r="E7" s="6" t="s">
        <v>43</v>
      </c>
      <c r="F7" s="6" t="s">
        <v>71</v>
      </c>
      <c r="G7" s="7" t="s">
        <v>72</v>
      </c>
      <c r="H7" s="7" t="s">
        <v>37</v>
      </c>
      <c r="I7" s="8">
        <v>4002940023749</v>
      </c>
      <c r="J7" s="8" t="s">
        <v>32</v>
      </c>
      <c r="K7" s="8" t="s">
        <v>33</v>
      </c>
      <c r="L7" s="9">
        <v>1</v>
      </c>
      <c r="M7" s="10" t="s">
        <v>90</v>
      </c>
      <c r="N7" s="11" t="s">
        <v>40</v>
      </c>
      <c r="O7" s="11">
        <v>3000</v>
      </c>
      <c r="P7" s="11">
        <v>20</v>
      </c>
      <c r="Q7" s="12">
        <v>115</v>
      </c>
      <c r="R7" s="11">
        <v>138</v>
      </c>
      <c r="S7" s="11">
        <v>60</v>
      </c>
      <c r="T7" s="4" t="s">
        <v>22</v>
      </c>
      <c r="U7" s="4" t="s">
        <v>23</v>
      </c>
      <c r="V7" s="9">
        <v>14612</v>
      </c>
      <c r="W7" s="9" t="s">
        <v>24</v>
      </c>
      <c r="X7" s="9" t="s">
        <v>25</v>
      </c>
      <c r="Y7" s="9" t="s">
        <v>26</v>
      </c>
      <c r="Z7" s="13" t="s">
        <v>87</v>
      </c>
      <c r="AA7" s="7" t="s">
        <v>73</v>
      </c>
      <c r="AB7" s="7" t="s">
        <v>74</v>
      </c>
    </row>
    <row r="8" spans="1:28" s="3" customFormat="1" ht="15" customHeight="1" x14ac:dyDescent="0.25">
      <c r="A8" s="4" t="s">
        <v>75</v>
      </c>
      <c r="B8" s="4" t="s">
        <v>76</v>
      </c>
      <c r="C8" s="5">
        <v>78.28</v>
      </c>
      <c r="D8" s="5">
        <v>93.15</v>
      </c>
      <c r="E8" s="6" t="s">
        <v>50</v>
      </c>
      <c r="F8" s="6" t="s">
        <v>77</v>
      </c>
      <c r="G8" s="7" t="s">
        <v>78</v>
      </c>
      <c r="H8" s="7" t="s">
        <v>37</v>
      </c>
      <c r="I8" s="8">
        <v>4002940025293</v>
      </c>
      <c r="J8" s="8" t="s">
        <v>32</v>
      </c>
      <c r="K8" s="8" t="s">
        <v>33</v>
      </c>
      <c r="L8" s="9">
        <v>1</v>
      </c>
      <c r="M8" s="10" t="s">
        <v>91</v>
      </c>
      <c r="N8" s="11" t="s">
        <v>55</v>
      </c>
      <c r="O8" s="11">
        <v>3000</v>
      </c>
      <c r="P8" s="11">
        <v>20</v>
      </c>
      <c r="Q8" s="12">
        <v>160</v>
      </c>
      <c r="R8" s="11">
        <v>188</v>
      </c>
      <c r="S8" s="11">
        <v>78</v>
      </c>
      <c r="T8" s="4" t="s">
        <v>22</v>
      </c>
      <c r="U8" s="4" t="s">
        <v>23</v>
      </c>
      <c r="V8" s="9">
        <v>14612</v>
      </c>
      <c r="W8" s="9" t="s">
        <v>24</v>
      </c>
      <c r="X8" s="9" t="s">
        <v>25</v>
      </c>
      <c r="Y8" s="9" t="s">
        <v>26</v>
      </c>
      <c r="Z8" s="13" t="s">
        <v>87</v>
      </c>
      <c r="AA8" s="7" t="s">
        <v>79</v>
      </c>
      <c r="AB8" s="7" t="s">
        <v>80</v>
      </c>
    </row>
    <row r="9" spans="1:28" s="3" customFormat="1" ht="15" customHeight="1" x14ac:dyDescent="0.25">
      <c r="A9" s="4" t="s">
        <v>81</v>
      </c>
      <c r="B9" s="4" t="s">
        <v>82</v>
      </c>
      <c r="C9" s="5">
        <v>98.14</v>
      </c>
      <c r="D9" s="5">
        <v>116.79</v>
      </c>
      <c r="E9" s="6" t="s">
        <v>58</v>
      </c>
      <c r="F9" s="6" t="s">
        <v>83</v>
      </c>
      <c r="G9" s="7" t="s">
        <v>84</v>
      </c>
      <c r="H9" s="7" t="s">
        <v>37</v>
      </c>
      <c r="I9" s="8">
        <v>4002940023763</v>
      </c>
      <c r="J9" s="8" t="s">
        <v>32</v>
      </c>
      <c r="K9" s="8" t="s">
        <v>33</v>
      </c>
      <c r="L9" s="9">
        <v>1</v>
      </c>
      <c r="M9" s="10" t="s">
        <v>92</v>
      </c>
      <c r="N9" s="11" t="s">
        <v>55</v>
      </c>
      <c r="O9" s="11">
        <v>3000</v>
      </c>
      <c r="P9" s="11">
        <v>20</v>
      </c>
      <c r="Q9" s="12">
        <v>210</v>
      </c>
      <c r="R9" s="11">
        <v>240</v>
      </c>
      <c r="S9" s="11">
        <v>78</v>
      </c>
      <c r="T9" s="4" t="s">
        <v>22</v>
      </c>
      <c r="U9" s="4" t="s">
        <v>23</v>
      </c>
      <c r="V9" s="9">
        <v>14612</v>
      </c>
      <c r="W9" s="9" t="s">
        <v>24</v>
      </c>
      <c r="X9" s="9" t="s">
        <v>25</v>
      </c>
      <c r="Y9" s="9" t="s">
        <v>26</v>
      </c>
      <c r="Z9" s="13" t="s">
        <v>88</v>
      </c>
      <c r="AA9" s="7" t="s">
        <v>85</v>
      </c>
      <c r="AB9" s="7" t="s">
        <v>86</v>
      </c>
    </row>
  </sheetData>
  <conditionalFormatting sqref="A2:A9">
    <cfRule type="duplicateValues" dxfId="2" priority="1"/>
    <cfRule type="duplicateValues" dxfId="1" priority="2"/>
    <cfRule type="duplicateValues" dxfId="0" priority="3"/>
  </conditionalFormatting>
  <hyperlinks>
    <hyperlink ref="AB8" r:id="rId1" xr:uid="{0CA06BEE-6698-4760-964C-1D32095030C3}"/>
    <hyperlink ref="AB6" r:id="rId2" xr:uid="{D17C9A26-32BA-45C8-90FD-71FEA748E347}"/>
    <hyperlink ref="AB7" r:id="rId3" xr:uid="{9FD950AE-27CC-453B-8EA8-E581E8673307}"/>
  </hyperlinks>
  <pageMargins left="0.7" right="0.7" top="0.78740157499999996" bottom="0.78740157499999996" header="0.3" footer="0.3"/>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dc:creator>
  <cp:lastModifiedBy>Robert Bechtle</cp:lastModifiedBy>
  <dcterms:created xsi:type="dcterms:W3CDTF">2025-05-12T13:04:57Z</dcterms:created>
  <dcterms:modified xsi:type="dcterms:W3CDTF">2025-11-04T05:01:35Z</dcterms:modified>
</cp:coreProperties>
</file>